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8070" activeTab="0"/>
  </bookViews>
  <sheets>
    <sheet name="Index" sheetId="1" r:id="rId1"/>
    <sheet name="Data1" sheetId="2" r:id="rId2"/>
    <sheet name="Inquiries" sheetId="3" r:id="rId3"/>
  </sheets>
  <definedNames>
    <definedName name="A2159563R">'Data1'!$B$1:$B$10,'Data1'!$B$11:$B$103</definedName>
    <definedName name="A2159563R_Data">'Data1'!$B$11:$B$103</definedName>
    <definedName name="A2159563R_Latest">'Data1'!$B$103</definedName>
    <definedName name="A2159564T">'Data1'!$C$1:$C$10,'Data1'!$C$11:$C$103</definedName>
    <definedName name="A2159564T_Data">'Data1'!$C$11:$C$103</definedName>
    <definedName name="A2159564T_Latest">'Data1'!$C$103</definedName>
    <definedName name="A2159565V">'Data1'!$D$1:$D$10,'Data1'!$D$11:$D$103</definedName>
    <definedName name="A2159565V_Data">'Data1'!$D$11:$D$103</definedName>
    <definedName name="A2159565V_Latest">'Data1'!$D$103</definedName>
    <definedName name="A2159566W">'Data1'!$E$1:$E$10,'Data1'!$E$11:$E$103</definedName>
    <definedName name="A2159566W_Data">'Data1'!$E$11:$E$103</definedName>
    <definedName name="A2159566W_Latest">'Data1'!$E$103</definedName>
    <definedName name="A2159567X">'Data1'!$F$1:$F$10,'Data1'!$F$11:$F$103</definedName>
    <definedName name="A2159567X_Data">'Data1'!$F$11:$F$103</definedName>
    <definedName name="A2159567X_Latest">'Data1'!$F$103</definedName>
    <definedName name="A2159568A">'Data1'!$G$1:$G$10,'Data1'!$G$11:$G$103</definedName>
    <definedName name="A2159568A_Data">'Data1'!$G$11:$G$103</definedName>
    <definedName name="A2159568A_Latest">'Data1'!$G$103</definedName>
    <definedName name="A2159569C">'Data1'!$H$1:$H$10,'Data1'!$H$11:$H$103</definedName>
    <definedName name="A2159569C_Data">'Data1'!$H$11:$H$103</definedName>
    <definedName name="A2159569C_Latest">'Data1'!$H$103</definedName>
    <definedName name="A2159570L">'Data1'!$I$1:$I$10,'Data1'!$I$11:$I$103</definedName>
    <definedName name="A2159570L_Data">'Data1'!$I$11:$I$103</definedName>
    <definedName name="A2159570L_Latest">'Data1'!$I$103</definedName>
    <definedName name="A2159571R">'Data1'!$J$1:$J$10,'Data1'!$J$11:$J$103</definedName>
    <definedName name="A2159571R_Data">'Data1'!$J$11:$J$103</definedName>
    <definedName name="A2159571R_Latest">'Data1'!$J$103</definedName>
    <definedName name="Date_Range">'Data1'!$A$2:$A$10,'Data1'!$A$11:$A$103</definedName>
    <definedName name="Date_Range_Data">'Data1'!$A$11:$A$103</definedName>
  </definedNames>
  <calcPr fullCalcOnLoad="1"/>
</workbook>
</file>

<file path=xl/comments1.xml><?xml version="1.0" encoding="utf-8"?>
<comments xmlns="http://schemas.openxmlformats.org/spreadsheetml/2006/main">
  <authors>
    <author>ABS</author>
  </authors>
  <commentList>
    <comment ref="L11" authorId="0">
      <text>
        <r>
          <rPr>
            <sz val="8"/>
            <rFont val="Tahoma"/>
            <family val="0"/>
          </rPr>
          <t>Refers to series collected at quarterly and lesser frequencies only.
Indicates which month in the collection period the data refers to.</t>
        </r>
      </text>
    </comment>
  </commentList>
</comments>
</file>

<file path=xl/comments2.xml><?xml version="1.0" encoding="utf-8"?>
<comments xmlns="http://schemas.openxmlformats.org/spreadsheetml/2006/main">
  <authors>
    <author>ABS</author>
    <author>fallco</author>
  </authors>
  <commentList>
    <comment ref="A6" authorId="0">
      <text>
        <r>
          <rPr>
            <sz val="8"/>
            <rFont val="Tahoma"/>
            <family val="0"/>
          </rPr>
          <t>Refers to series collected at quarterly and lesser frequencies only.
Indicates which month in the collection period the data refers to.</t>
        </r>
      </text>
    </comment>
    <comment ref="B103" authorId="1">
      <text>
        <r>
          <rPr>
            <sz val="8"/>
            <rFont val="Tahoma"/>
            <family val="2"/>
          </rPr>
          <t>not available for publication</t>
        </r>
        <r>
          <rPr>
            <sz val="8"/>
            <rFont val="Tahoma"/>
            <family val="0"/>
          </rPr>
          <t xml:space="preserve">
</t>
        </r>
      </text>
    </comment>
    <comment ref="C103" authorId="1">
      <text>
        <r>
          <rPr>
            <sz val="8"/>
            <rFont val="Tahoma"/>
            <family val="2"/>
          </rPr>
          <t>not available for publication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<sst xmlns="http://schemas.openxmlformats.org/spreadsheetml/2006/main" count="142" uniqueCount="46">
  <si>
    <t>Working days lost per 1000 employees ;  NSW ;</t>
  </si>
  <si>
    <t>Working days lost per 1000 employees ;  Vic. ;</t>
  </si>
  <si>
    <t>Working days lost per 1000 employees ;  QLD ;</t>
  </si>
  <si>
    <t>Working days lost per 1000 employees ;  SA ;</t>
  </si>
  <si>
    <t>Working days lost per 1000 employees ;  WA ;</t>
  </si>
  <si>
    <t>Working days lost per 1000 employees ;  Tas. ;</t>
  </si>
  <si>
    <t>Working days lost per 1000 employees ;  NT ;</t>
  </si>
  <si>
    <t>Working days lost per 1000 employees ;  ACT ;</t>
  </si>
  <si>
    <t>Working days lost per 1000 employees ;  Australia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</si>
  <si>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</si>
  <si>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</si>
  <si>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</si>
  <si>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</si>
  <si>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</si>
  <si>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</si>
  <si>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</si>
  <si>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</si>
  <si>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</si>
  <si>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Number</t>
  </si>
  <si>
    <t>Original</t>
  </si>
  <si>
    <t>DERIVED</t>
  </si>
  <si>
    <t>Quarter</t>
  </si>
  <si>
    <t>A2159563R</t>
  </si>
  <si>
    <t>A2159564T</t>
  </si>
  <si>
    <t>A2159565V</t>
  </si>
  <si>
    <t>A2159566W</t>
  </si>
  <si>
    <t>A2159567X</t>
  </si>
  <si>
    <t>A2159568A</t>
  </si>
  <si>
    <t>A2159569C</t>
  </si>
  <si>
    <t>A2159570L</t>
  </si>
  <si>
    <t>A2159571R</t>
  </si>
  <si>
    <t>Time Series Workbook</t>
  </si>
  <si>
    <t>6321.0.55.001 Industrial Disputes, Australia</t>
  </si>
  <si>
    <t>Table 3b: Industrial disputes which occurred during the period, Working days lost per thousand employees, States and Territories</t>
  </si>
  <si>
    <t>I N Q U I R I E S</t>
  </si>
  <si>
    <t>For further information about these and related statistics, contact the National Information and</t>
  </si>
  <si>
    <t>Referral Service on 1300 135 070.</t>
  </si>
  <si>
    <t>Related Information:</t>
  </si>
  <si>
    <t>Summary Publication</t>
  </si>
  <si>
    <t>Explanatory Notes</t>
  </si>
  <si>
    <t>Inquiries</t>
  </si>
  <si>
    <t>Data Item Description</t>
  </si>
  <si>
    <t>No. Obs.</t>
  </si>
  <si>
    <t>Freq.</t>
  </si>
  <si>
    <t>© Commonwealth of Australia  2008</t>
  </si>
  <si>
    <t>Glossary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</si>
</sst>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0.0;\-0.0;0.0;@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20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20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mf/6321.0.55.001" TargetMode="External" /><Relationship Id="rId2" Type="http://schemas.openxmlformats.org/officeDocument/2006/relationships/hyperlink" Target="http://www.abs.gov.au/Ausstats/abs@.nsf/exnote/6321.0.55.001" TargetMode="External" /><Relationship Id="rId3" Type="http://schemas.openxmlformats.org/officeDocument/2006/relationships/hyperlink" Target="http://www.abs.gov.au/Ausstats/abs@.nsf/glossary/6321.0.55.001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workbookViewId="0" topLeftCell="A1">
      <pane ySplit="12" topLeftCell="BM13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17.8515625" style="10" customWidth="1"/>
    <col min="2" max="2" width="18.140625" style="10" customWidth="1"/>
    <col min="3" max="3" width="30.7109375" style="10" customWidth="1"/>
    <col min="4" max="4" width="7.7109375" style="10" customWidth="1"/>
    <col min="5" max="5" width="9.57421875" style="10" bestFit="1" customWidth="1"/>
    <col min="6" max="11" width="7.7109375" style="10" customWidth="1"/>
    <col min="12" max="12" width="9.7109375" style="10" customWidth="1"/>
    <col min="13" max="16384" width="7.7109375" style="10" customWidth="1"/>
  </cols>
  <sheetData>
    <row r="1" spans="2:13" ht="11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3" ht="12.75">
      <c r="B2" s="12" t="s">
        <v>31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11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1.25"/>
    <row r="5" ht="15.75">
      <c r="B5" s="13" t="s">
        <v>32</v>
      </c>
    </row>
    <row r="6" spans="2:12" ht="31.5" customHeight="1">
      <c r="B6" s="21" t="s">
        <v>33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ht="11.25"/>
    <row r="8" spans="1:4" ht="12.75">
      <c r="A8" s="14" t="s">
        <v>37</v>
      </c>
      <c r="B8" s="16" t="s">
        <v>38</v>
      </c>
      <c r="C8" s="16" t="s">
        <v>39</v>
      </c>
      <c r="D8" s="16" t="s">
        <v>40</v>
      </c>
    </row>
    <row r="9" spans="1:4" ht="12.75">
      <c r="A9" s="14"/>
      <c r="B9" s="16" t="s">
        <v>45</v>
      </c>
      <c r="C9" s="16"/>
      <c r="D9" s="16"/>
    </row>
    <row r="10" s="17" customFormat="1" ht="11.25"/>
    <row r="11" spans="1:12" ht="22.5" customHeight="1">
      <c r="A11" s="18" t="s">
        <v>41</v>
      </c>
      <c r="B11" s="18"/>
      <c r="C11" s="18"/>
      <c r="D11" s="18" t="s">
        <v>10</v>
      </c>
      <c r="E11" s="18" t="s">
        <v>17</v>
      </c>
      <c r="F11" s="18" t="s">
        <v>14</v>
      </c>
      <c r="G11" s="18" t="s">
        <v>15</v>
      </c>
      <c r="H11" s="18" t="s">
        <v>42</v>
      </c>
      <c r="I11" s="18" t="s">
        <v>9</v>
      </c>
      <c r="J11" s="18" t="s">
        <v>11</v>
      </c>
      <c r="K11" s="18" t="s">
        <v>43</v>
      </c>
      <c r="L11" s="18" t="s">
        <v>13</v>
      </c>
    </row>
    <row r="13" spans="1:12" ht="11.25">
      <c r="A13" s="10" t="s">
        <v>0</v>
      </c>
      <c r="D13" s="10" t="s">
        <v>19</v>
      </c>
      <c r="E13" s="19" t="s">
        <v>22</v>
      </c>
      <c r="F13" s="9">
        <v>31107</v>
      </c>
      <c r="G13" s="9">
        <v>39508</v>
      </c>
      <c r="H13" s="10">
        <v>93</v>
      </c>
      <c r="I13" s="10" t="s">
        <v>18</v>
      </c>
      <c r="J13" s="10" t="s">
        <v>20</v>
      </c>
      <c r="K13" s="10" t="s">
        <v>21</v>
      </c>
      <c r="L13" s="10">
        <v>3</v>
      </c>
    </row>
    <row r="14" spans="1:12" ht="11.25">
      <c r="A14" s="10" t="s">
        <v>1</v>
      </c>
      <c r="D14" s="10" t="s">
        <v>19</v>
      </c>
      <c r="E14" s="19" t="s">
        <v>23</v>
      </c>
      <c r="F14" s="9">
        <v>31107</v>
      </c>
      <c r="G14" s="9">
        <v>39508</v>
      </c>
      <c r="H14" s="10">
        <v>93</v>
      </c>
      <c r="I14" s="10" t="s">
        <v>18</v>
      </c>
      <c r="J14" s="10" t="s">
        <v>20</v>
      </c>
      <c r="K14" s="10" t="s">
        <v>21</v>
      </c>
      <c r="L14" s="10">
        <v>3</v>
      </c>
    </row>
    <row r="15" spans="1:12" ht="11.25">
      <c r="A15" s="10" t="s">
        <v>2</v>
      </c>
      <c r="D15" s="10" t="s">
        <v>19</v>
      </c>
      <c r="E15" s="19" t="s">
        <v>24</v>
      </c>
      <c r="F15" s="9">
        <v>31107</v>
      </c>
      <c r="G15" s="9">
        <v>39508</v>
      </c>
      <c r="H15" s="10">
        <v>93</v>
      </c>
      <c r="I15" s="10" t="s">
        <v>18</v>
      </c>
      <c r="J15" s="10" t="s">
        <v>20</v>
      </c>
      <c r="K15" s="10" t="s">
        <v>21</v>
      </c>
      <c r="L15" s="10">
        <v>3</v>
      </c>
    </row>
    <row r="16" spans="1:12" ht="11.25">
      <c r="A16" s="10" t="s">
        <v>3</v>
      </c>
      <c r="D16" s="10" t="s">
        <v>19</v>
      </c>
      <c r="E16" s="19" t="s">
        <v>25</v>
      </c>
      <c r="F16" s="9">
        <v>31107</v>
      </c>
      <c r="G16" s="9">
        <v>39508</v>
      </c>
      <c r="H16" s="10">
        <v>93</v>
      </c>
      <c r="I16" s="10" t="s">
        <v>18</v>
      </c>
      <c r="J16" s="10" t="s">
        <v>20</v>
      </c>
      <c r="K16" s="10" t="s">
        <v>21</v>
      </c>
      <c r="L16" s="10">
        <v>3</v>
      </c>
    </row>
    <row r="17" spans="1:12" ht="11.25">
      <c r="A17" s="10" t="s">
        <v>4</v>
      </c>
      <c r="D17" s="10" t="s">
        <v>19</v>
      </c>
      <c r="E17" s="19" t="s">
        <v>26</v>
      </c>
      <c r="F17" s="9">
        <v>31107</v>
      </c>
      <c r="G17" s="9">
        <v>39508</v>
      </c>
      <c r="H17" s="10">
        <v>93</v>
      </c>
      <c r="I17" s="10" t="s">
        <v>18</v>
      </c>
      <c r="J17" s="10" t="s">
        <v>20</v>
      </c>
      <c r="K17" s="10" t="s">
        <v>21</v>
      </c>
      <c r="L17" s="10">
        <v>3</v>
      </c>
    </row>
    <row r="18" spans="1:12" ht="11.25">
      <c r="A18" s="10" t="s">
        <v>5</v>
      </c>
      <c r="D18" s="10" t="s">
        <v>19</v>
      </c>
      <c r="E18" s="19" t="s">
        <v>27</v>
      </c>
      <c r="F18" s="9">
        <v>31107</v>
      </c>
      <c r="G18" s="9">
        <v>39508</v>
      </c>
      <c r="H18" s="10">
        <v>93</v>
      </c>
      <c r="I18" s="10" t="s">
        <v>18</v>
      </c>
      <c r="J18" s="10" t="s">
        <v>20</v>
      </c>
      <c r="K18" s="10" t="s">
        <v>21</v>
      </c>
      <c r="L18" s="10">
        <v>3</v>
      </c>
    </row>
    <row r="19" spans="1:12" ht="11.25">
      <c r="A19" s="10" t="s">
        <v>6</v>
      </c>
      <c r="D19" s="10" t="s">
        <v>19</v>
      </c>
      <c r="E19" s="19" t="s">
        <v>28</v>
      </c>
      <c r="F19" s="9">
        <v>31107</v>
      </c>
      <c r="G19" s="9">
        <v>39508</v>
      </c>
      <c r="H19" s="10">
        <v>93</v>
      </c>
      <c r="I19" s="10" t="s">
        <v>18</v>
      </c>
      <c r="J19" s="10" t="s">
        <v>20</v>
      </c>
      <c r="K19" s="10" t="s">
        <v>21</v>
      </c>
      <c r="L19" s="10">
        <v>3</v>
      </c>
    </row>
    <row r="20" spans="1:12" ht="11.25">
      <c r="A20" s="10" t="s">
        <v>7</v>
      </c>
      <c r="D20" s="10" t="s">
        <v>19</v>
      </c>
      <c r="E20" s="19" t="s">
        <v>29</v>
      </c>
      <c r="F20" s="9">
        <v>31107</v>
      </c>
      <c r="G20" s="9">
        <v>39508</v>
      </c>
      <c r="H20" s="10">
        <v>93</v>
      </c>
      <c r="I20" s="10" t="s">
        <v>18</v>
      </c>
      <c r="J20" s="10" t="s">
        <v>20</v>
      </c>
      <c r="K20" s="10" t="s">
        <v>21</v>
      </c>
      <c r="L20" s="10">
        <v>3</v>
      </c>
    </row>
    <row r="21" spans="1:12" ht="11.25">
      <c r="A21" s="10" t="s">
        <v>8</v>
      </c>
      <c r="D21" s="10" t="s">
        <v>19</v>
      </c>
      <c r="E21" s="19" t="s">
        <v>30</v>
      </c>
      <c r="F21" s="9">
        <v>31107</v>
      </c>
      <c r="G21" s="9">
        <v>39508</v>
      </c>
      <c r="H21" s="10">
        <v>93</v>
      </c>
      <c r="I21" s="10" t="s">
        <v>18</v>
      </c>
      <c r="J21" s="10" t="s">
        <v>20</v>
      </c>
      <c r="K21" s="10" t="s">
        <v>21</v>
      </c>
      <c r="L21" s="10">
        <v>3</v>
      </c>
    </row>
    <row r="23" ht="11.25">
      <c r="A23" s="10" t="s">
        <v>44</v>
      </c>
    </row>
  </sheetData>
  <mergeCells count="1">
    <mergeCell ref="B6:L6"/>
  </mergeCells>
  <hyperlinks>
    <hyperlink ref="B8" r:id="rId1" display="Summary Publication"/>
    <hyperlink ref="C8" r:id="rId2" display="Explanatory Notes"/>
    <hyperlink ref="D8" location="Inquiries!A1" display="Inquiries"/>
    <hyperlink ref="E13" location="A2159563R" display="A2159563R"/>
    <hyperlink ref="E14" location="A2159564T" display="A2159564T"/>
    <hyperlink ref="E15" location="A2159565V" display="A2159565V"/>
    <hyperlink ref="E16" location="A2159566W" display="A2159566W"/>
    <hyperlink ref="E17" location="A2159567X" display="A2159567X"/>
    <hyperlink ref="E18" location="A2159568A" display="A2159568A"/>
    <hyperlink ref="E19" location="A2159569C" display="A2159569C"/>
    <hyperlink ref="E20" location="A2159570L" display="A2159570L"/>
    <hyperlink ref="E21" location="A2159571R" display="A2159571R"/>
    <hyperlink ref="B9" r:id="rId3" display="Glossary"/>
  </hyperlinks>
  <printOptions/>
  <pageMargins left="0.75" right="0.75" top="1" bottom="1" header="0.5" footer="0.5"/>
  <pageSetup orientation="portrait" paperSize="9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pane xSplit="1" ySplit="10" topLeftCell="B8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activeCellId="1" sqref="B1:B10 B11:B103"/>
    </sheetView>
  </sheetViews>
  <sheetFormatPr defaultColWidth="9.140625" defaultRowHeight="12.75"/>
  <cols>
    <col min="1" max="16384" width="14.7109375" style="1" customWidth="1"/>
  </cols>
  <sheetData>
    <row r="1" spans="2:10" s="2" customFormat="1" ht="99.7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ht="11.25">
      <c r="A2" s="4" t="s">
        <v>9</v>
      </c>
      <c r="B2" s="7" t="s">
        <v>18</v>
      </c>
      <c r="C2" s="7" t="s">
        <v>18</v>
      </c>
      <c r="D2" s="7" t="s">
        <v>18</v>
      </c>
      <c r="E2" s="7" t="s">
        <v>18</v>
      </c>
      <c r="F2" s="7" t="s">
        <v>18</v>
      </c>
      <c r="G2" s="7" t="s">
        <v>18</v>
      </c>
      <c r="H2" s="7" t="s">
        <v>18</v>
      </c>
      <c r="I2" s="7" t="s">
        <v>18</v>
      </c>
      <c r="J2" s="7" t="s">
        <v>18</v>
      </c>
    </row>
    <row r="3" spans="1:10" ht="11.25">
      <c r="A3" s="4" t="s">
        <v>10</v>
      </c>
      <c r="B3" s="7" t="s">
        <v>19</v>
      </c>
      <c r="C3" s="7" t="s">
        <v>19</v>
      </c>
      <c r="D3" s="7" t="s">
        <v>19</v>
      </c>
      <c r="E3" s="7" t="s">
        <v>19</v>
      </c>
      <c r="F3" s="7" t="s">
        <v>19</v>
      </c>
      <c r="G3" s="7" t="s">
        <v>19</v>
      </c>
      <c r="H3" s="7" t="s">
        <v>19</v>
      </c>
      <c r="I3" s="7" t="s">
        <v>19</v>
      </c>
      <c r="J3" s="7" t="s">
        <v>19</v>
      </c>
    </row>
    <row r="4" spans="1:10" ht="11.25">
      <c r="A4" s="4" t="s">
        <v>11</v>
      </c>
      <c r="B4" s="7" t="s">
        <v>20</v>
      </c>
      <c r="C4" s="7" t="s">
        <v>20</v>
      </c>
      <c r="D4" s="7" t="s">
        <v>20</v>
      </c>
      <c r="E4" s="7" t="s">
        <v>20</v>
      </c>
      <c r="F4" s="7" t="s">
        <v>20</v>
      </c>
      <c r="G4" s="7" t="s">
        <v>20</v>
      </c>
      <c r="H4" s="7" t="s">
        <v>20</v>
      </c>
      <c r="I4" s="7" t="s">
        <v>20</v>
      </c>
      <c r="J4" s="7" t="s">
        <v>20</v>
      </c>
    </row>
    <row r="5" spans="1:10" ht="11.25">
      <c r="A5" s="4" t="s">
        <v>12</v>
      </c>
      <c r="B5" s="7" t="s">
        <v>21</v>
      </c>
      <c r="C5" s="7" t="s">
        <v>21</v>
      </c>
      <c r="D5" s="7" t="s">
        <v>21</v>
      </c>
      <c r="E5" s="7" t="s">
        <v>21</v>
      </c>
      <c r="F5" s="7" t="s">
        <v>21</v>
      </c>
      <c r="G5" s="7" t="s">
        <v>21</v>
      </c>
      <c r="H5" s="7" t="s">
        <v>21</v>
      </c>
      <c r="I5" s="7" t="s">
        <v>21</v>
      </c>
      <c r="J5" s="7" t="s">
        <v>21</v>
      </c>
    </row>
    <row r="6" spans="1:10" ht="11.25">
      <c r="A6" s="4" t="s">
        <v>13</v>
      </c>
      <c r="B6" s="1">
        <v>3</v>
      </c>
      <c r="C6" s="1">
        <v>3</v>
      </c>
      <c r="D6" s="1">
        <v>3</v>
      </c>
      <c r="E6" s="1">
        <v>3</v>
      </c>
      <c r="F6" s="1">
        <v>3</v>
      </c>
      <c r="G6" s="1">
        <v>3</v>
      </c>
      <c r="H6" s="1">
        <v>3</v>
      </c>
      <c r="I6" s="1">
        <v>3</v>
      </c>
      <c r="J6" s="1">
        <v>3</v>
      </c>
    </row>
    <row r="7" spans="1:10" s="6" customFormat="1" ht="11.25">
      <c r="A7" s="5" t="s">
        <v>14</v>
      </c>
      <c r="B7" s="6">
        <v>31107</v>
      </c>
      <c r="C7" s="6">
        <v>31107</v>
      </c>
      <c r="D7" s="6">
        <v>31107</v>
      </c>
      <c r="E7" s="6">
        <v>31107</v>
      </c>
      <c r="F7" s="6">
        <v>31107</v>
      </c>
      <c r="G7" s="6">
        <v>31107</v>
      </c>
      <c r="H7" s="6">
        <v>31107</v>
      </c>
      <c r="I7" s="6">
        <v>31107</v>
      </c>
      <c r="J7" s="6">
        <v>31107</v>
      </c>
    </row>
    <row r="8" spans="1:10" s="6" customFormat="1" ht="11.25">
      <c r="A8" s="5" t="s">
        <v>15</v>
      </c>
      <c r="B8" s="6">
        <v>39508</v>
      </c>
      <c r="C8" s="6">
        <v>39508</v>
      </c>
      <c r="D8" s="6">
        <v>39508</v>
      </c>
      <c r="E8" s="6">
        <v>39508</v>
      </c>
      <c r="F8" s="6">
        <v>39508</v>
      </c>
      <c r="G8" s="6">
        <v>39508</v>
      </c>
      <c r="H8" s="6">
        <v>39508</v>
      </c>
      <c r="I8" s="6">
        <v>39508</v>
      </c>
      <c r="J8" s="6">
        <v>39508</v>
      </c>
    </row>
    <row r="9" spans="1:10" ht="11.25">
      <c r="A9" s="4" t="s">
        <v>16</v>
      </c>
      <c r="B9" s="1">
        <v>93</v>
      </c>
      <c r="C9" s="1">
        <v>93</v>
      </c>
      <c r="D9" s="1">
        <v>93</v>
      </c>
      <c r="E9" s="1">
        <v>93</v>
      </c>
      <c r="F9" s="1">
        <v>93</v>
      </c>
      <c r="G9" s="1">
        <v>93</v>
      </c>
      <c r="H9" s="1">
        <v>93</v>
      </c>
      <c r="I9" s="1">
        <v>93</v>
      </c>
      <c r="J9" s="1">
        <v>93</v>
      </c>
    </row>
    <row r="10" spans="1:10" ht="11.25">
      <c r="A10" s="4" t="s">
        <v>17</v>
      </c>
      <c r="B10" s="7" t="s">
        <v>22</v>
      </c>
      <c r="C10" s="7" t="s">
        <v>23</v>
      </c>
      <c r="D10" s="7" t="s">
        <v>24</v>
      </c>
      <c r="E10" s="7" t="s">
        <v>25</v>
      </c>
      <c r="F10" s="7" t="s">
        <v>26</v>
      </c>
      <c r="G10" s="7" t="s">
        <v>27</v>
      </c>
      <c r="H10" s="7" t="s">
        <v>28</v>
      </c>
      <c r="I10" s="7" t="s">
        <v>29</v>
      </c>
      <c r="J10" s="7" t="s">
        <v>30</v>
      </c>
    </row>
    <row r="11" spans="1:10" ht="11.25">
      <c r="A11" s="9">
        <v>31107</v>
      </c>
      <c r="B11" s="8" t="e">
        <f>B8759.5</f>
        <v>#NAME?</v>
      </c>
      <c r="C11" s="8">
        <v>25.3</v>
      </c>
      <c r="D11" s="8">
        <v>191.9</v>
      </c>
      <c r="E11" s="8">
        <v>9.3</v>
      </c>
      <c r="F11" s="8">
        <v>28.8</v>
      </c>
      <c r="G11" s="8">
        <v>9.3</v>
      </c>
      <c r="H11" s="8">
        <v>25</v>
      </c>
      <c r="I11" s="8">
        <v>0</v>
      </c>
      <c r="J11" s="8">
        <v>59.8</v>
      </c>
    </row>
    <row r="12" spans="1:10" ht="11.25">
      <c r="A12" s="9">
        <v>31199</v>
      </c>
      <c r="B12" s="8">
        <v>38.1</v>
      </c>
      <c r="C12" s="8">
        <v>39.8</v>
      </c>
      <c r="D12" s="8">
        <v>37.2</v>
      </c>
      <c r="E12" s="8">
        <v>7.2</v>
      </c>
      <c r="F12" s="8">
        <v>44.5</v>
      </c>
      <c r="G12" s="8">
        <v>34.1</v>
      </c>
      <c r="H12" s="8">
        <v>45.2</v>
      </c>
      <c r="I12" s="8">
        <v>17.5</v>
      </c>
      <c r="J12" s="8">
        <v>36</v>
      </c>
    </row>
    <row r="13" spans="1:10" ht="11.25">
      <c r="A13" s="9">
        <v>31291</v>
      </c>
      <c r="B13" s="8">
        <v>58.6</v>
      </c>
      <c r="C13" s="8">
        <v>43.9</v>
      </c>
      <c r="D13" s="8">
        <v>124.9</v>
      </c>
      <c r="E13" s="8">
        <v>19</v>
      </c>
      <c r="F13" s="8">
        <v>64.7</v>
      </c>
      <c r="G13" s="8">
        <v>72.6</v>
      </c>
      <c r="H13" s="8">
        <v>101.8</v>
      </c>
      <c r="I13" s="8">
        <v>50.7</v>
      </c>
      <c r="J13" s="8">
        <v>62.6</v>
      </c>
    </row>
    <row r="14" spans="1:10" ht="11.25">
      <c r="A14" s="9">
        <v>31382</v>
      </c>
      <c r="B14" s="8">
        <v>48.2</v>
      </c>
      <c r="C14" s="8">
        <v>123.4</v>
      </c>
      <c r="D14" s="8">
        <v>45.9</v>
      </c>
      <c r="E14" s="8">
        <v>11</v>
      </c>
      <c r="F14" s="8">
        <v>42.9</v>
      </c>
      <c r="G14" s="8">
        <v>22.6</v>
      </c>
      <c r="H14" s="8">
        <v>19.2</v>
      </c>
      <c r="I14" s="8">
        <v>93.6</v>
      </c>
      <c r="J14" s="8">
        <v>64.2</v>
      </c>
    </row>
    <row r="15" spans="1:10" ht="11.25">
      <c r="A15" s="9">
        <v>31472</v>
      </c>
      <c r="B15" s="8">
        <v>62.1</v>
      </c>
      <c r="C15" s="8">
        <v>15.5</v>
      </c>
      <c r="D15" s="8">
        <v>28.1</v>
      </c>
      <c r="E15" s="8">
        <v>9.6</v>
      </c>
      <c r="F15" s="8">
        <v>21.2</v>
      </c>
      <c r="G15" s="8">
        <v>23</v>
      </c>
      <c r="H15" s="8">
        <v>70.1</v>
      </c>
      <c r="I15" s="8">
        <v>12.9</v>
      </c>
      <c r="J15" s="8">
        <v>34.3</v>
      </c>
    </row>
    <row r="16" spans="1:10" ht="11.25">
      <c r="A16" s="9">
        <v>31564</v>
      </c>
      <c r="B16" s="8">
        <v>131</v>
      </c>
      <c r="C16" s="8">
        <v>64</v>
      </c>
      <c r="D16" s="8">
        <v>83.6</v>
      </c>
      <c r="E16" s="8">
        <v>44.1</v>
      </c>
      <c r="F16" s="8">
        <v>77.2</v>
      </c>
      <c r="G16" s="8">
        <v>100.3</v>
      </c>
      <c r="H16" s="8">
        <v>66.7</v>
      </c>
      <c r="I16" s="8">
        <v>12.5</v>
      </c>
      <c r="J16" s="8">
        <v>89.5</v>
      </c>
    </row>
    <row r="17" spans="1:10" ht="11.25">
      <c r="A17" s="9">
        <v>31656</v>
      </c>
      <c r="B17" s="8">
        <v>53.9</v>
      </c>
      <c r="C17" s="8">
        <v>40.3</v>
      </c>
      <c r="D17" s="8">
        <v>51.6</v>
      </c>
      <c r="E17" s="8">
        <v>19.4</v>
      </c>
      <c r="F17" s="8">
        <v>109.3</v>
      </c>
      <c r="G17" s="8">
        <v>30.6</v>
      </c>
      <c r="H17" s="8">
        <v>15.2</v>
      </c>
      <c r="I17" s="8">
        <v>23.5</v>
      </c>
      <c r="J17" s="8">
        <v>50.4</v>
      </c>
    </row>
    <row r="18" spans="1:10" ht="11.25">
      <c r="A18" s="9">
        <v>31747</v>
      </c>
      <c r="B18" s="8">
        <v>51</v>
      </c>
      <c r="C18" s="8">
        <v>122.9</v>
      </c>
      <c r="D18" s="8">
        <v>30</v>
      </c>
      <c r="E18" s="8">
        <v>18.8</v>
      </c>
      <c r="F18" s="8">
        <v>59</v>
      </c>
      <c r="G18" s="8">
        <v>36.5</v>
      </c>
      <c r="H18" s="8">
        <v>28.3</v>
      </c>
      <c r="I18" s="8">
        <v>6.6</v>
      </c>
      <c r="J18" s="8">
        <v>63.5</v>
      </c>
    </row>
    <row r="19" spans="1:10" ht="11.25">
      <c r="A19" s="9">
        <v>31837</v>
      </c>
      <c r="B19" s="8">
        <v>49.1</v>
      </c>
      <c r="C19" s="8">
        <v>22.5</v>
      </c>
      <c r="D19" s="8">
        <v>7.2</v>
      </c>
      <c r="E19" s="8">
        <v>6.2</v>
      </c>
      <c r="F19" s="8">
        <v>55.3</v>
      </c>
      <c r="G19" s="8">
        <v>12.7</v>
      </c>
      <c r="H19" s="8">
        <v>25.9</v>
      </c>
      <c r="I19" s="8">
        <v>56.5</v>
      </c>
      <c r="J19" s="8">
        <v>31.2</v>
      </c>
    </row>
    <row r="20" spans="1:10" ht="11.25">
      <c r="A20" s="9">
        <v>31929</v>
      </c>
      <c r="B20" s="8">
        <v>77.6</v>
      </c>
      <c r="C20" s="8">
        <v>33.7</v>
      </c>
      <c r="D20" s="8">
        <v>25.3</v>
      </c>
      <c r="E20" s="8">
        <v>24</v>
      </c>
      <c r="F20" s="8">
        <v>26.5</v>
      </c>
      <c r="G20" s="8">
        <v>39.7</v>
      </c>
      <c r="H20" s="8">
        <v>37.8</v>
      </c>
      <c r="I20" s="8">
        <v>34.5</v>
      </c>
      <c r="J20" s="8">
        <v>46.1</v>
      </c>
    </row>
    <row r="21" spans="1:10" ht="11.25">
      <c r="A21" s="9">
        <v>32021</v>
      </c>
      <c r="B21" s="8">
        <v>142.4</v>
      </c>
      <c r="C21" s="8">
        <v>71.4</v>
      </c>
      <c r="D21" s="8">
        <v>23.5</v>
      </c>
      <c r="E21" s="8">
        <v>41.7</v>
      </c>
      <c r="F21" s="8">
        <v>101.4</v>
      </c>
      <c r="G21" s="8">
        <v>78.7</v>
      </c>
      <c r="H21" s="8">
        <v>21.3</v>
      </c>
      <c r="I21" s="8">
        <v>25.6</v>
      </c>
      <c r="J21" s="8">
        <v>87.5</v>
      </c>
    </row>
    <row r="22" spans="1:10" ht="11.25">
      <c r="A22" s="9">
        <v>32112</v>
      </c>
      <c r="B22" s="8">
        <v>94</v>
      </c>
      <c r="C22" s="8">
        <v>45.2</v>
      </c>
      <c r="D22" s="8">
        <v>24</v>
      </c>
      <c r="E22" s="8">
        <v>18.3</v>
      </c>
      <c r="F22" s="8">
        <v>26.7</v>
      </c>
      <c r="G22" s="8">
        <v>51.7</v>
      </c>
      <c r="H22" s="8">
        <v>13.7</v>
      </c>
      <c r="I22" s="8">
        <v>33.3</v>
      </c>
      <c r="J22" s="8">
        <v>54.5</v>
      </c>
    </row>
    <row r="23" spans="1:10" ht="11.25">
      <c r="A23" s="9">
        <v>32203</v>
      </c>
      <c r="B23" s="8">
        <v>46.3</v>
      </c>
      <c r="C23" s="8">
        <v>14.9</v>
      </c>
      <c r="D23" s="8">
        <v>45.6</v>
      </c>
      <c r="E23" s="8">
        <v>13.1</v>
      </c>
      <c r="F23" s="8">
        <v>57.9</v>
      </c>
      <c r="G23" s="8">
        <v>29.7</v>
      </c>
      <c r="H23" s="8">
        <v>52.9</v>
      </c>
      <c r="I23" s="8">
        <v>12.8</v>
      </c>
      <c r="J23" s="8">
        <v>35.1</v>
      </c>
    </row>
    <row r="24" spans="1:10" ht="11.25">
      <c r="A24" s="9">
        <v>32295</v>
      </c>
      <c r="B24" s="8">
        <v>148.9</v>
      </c>
      <c r="C24" s="8">
        <v>50.4</v>
      </c>
      <c r="D24" s="8">
        <v>148.1</v>
      </c>
      <c r="E24" s="8">
        <v>53.5</v>
      </c>
      <c r="F24" s="8">
        <v>62</v>
      </c>
      <c r="G24" s="8">
        <v>36.1</v>
      </c>
      <c r="H24" s="8">
        <v>37</v>
      </c>
      <c r="I24" s="8">
        <v>73</v>
      </c>
      <c r="J24" s="8">
        <v>101</v>
      </c>
    </row>
    <row r="25" spans="1:10" ht="11.25">
      <c r="A25" s="9">
        <v>32387</v>
      </c>
      <c r="B25" s="8">
        <v>93.3</v>
      </c>
      <c r="C25" s="8">
        <v>138.8</v>
      </c>
      <c r="D25" s="8">
        <v>71.6</v>
      </c>
      <c r="E25" s="8">
        <v>18.6</v>
      </c>
      <c r="F25" s="8">
        <v>45.4</v>
      </c>
      <c r="G25" s="8">
        <v>40.4</v>
      </c>
      <c r="H25" s="8">
        <v>26.9</v>
      </c>
      <c r="I25" s="8">
        <v>17.2</v>
      </c>
      <c r="J25" s="8">
        <v>87.7</v>
      </c>
    </row>
    <row r="26" spans="1:10" ht="11.25">
      <c r="A26" s="9">
        <v>32478</v>
      </c>
      <c r="B26" s="8">
        <v>52.1</v>
      </c>
      <c r="C26" s="8">
        <v>17.2</v>
      </c>
      <c r="D26" s="8">
        <v>44.1</v>
      </c>
      <c r="E26" s="8">
        <v>6.9</v>
      </c>
      <c r="F26" s="8">
        <v>111</v>
      </c>
      <c r="G26" s="8">
        <v>9.3</v>
      </c>
      <c r="H26" s="8">
        <v>26.6</v>
      </c>
      <c r="I26" s="8">
        <v>8.9</v>
      </c>
      <c r="J26" s="8">
        <v>41.1</v>
      </c>
    </row>
    <row r="27" spans="1:10" ht="11.25">
      <c r="A27" s="9">
        <v>32568</v>
      </c>
      <c r="B27" s="8">
        <v>43.5</v>
      </c>
      <c r="C27" s="8">
        <v>16.6</v>
      </c>
      <c r="D27" s="8">
        <v>26.1</v>
      </c>
      <c r="E27" s="8">
        <v>17.4</v>
      </c>
      <c r="F27" s="8">
        <v>11.2</v>
      </c>
      <c r="G27" s="8">
        <v>8.6</v>
      </c>
      <c r="H27" s="8">
        <v>28.6</v>
      </c>
      <c r="I27" s="8">
        <v>7.4</v>
      </c>
      <c r="J27" s="8">
        <v>26.6</v>
      </c>
    </row>
    <row r="28" spans="1:10" ht="11.25">
      <c r="A28" s="9">
        <v>32660</v>
      </c>
      <c r="B28" s="8">
        <v>65.1</v>
      </c>
      <c r="C28" s="8">
        <v>51.2</v>
      </c>
      <c r="D28" s="8">
        <v>14.4</v>
      </c>
      <c r="E28" s="8">
        <v>14.1</v>
      </c>
      <c r="F28" s="8">
        <v>80.7</v>
      </c>
      <c r="G28" s="8">
        <v>21.8</v>
      </c>
      <c r="H28" s="8">
        <v>19.1</v>
      </c>
      <c r="I28" s="8">
        <v>4.2</v>
      </c>
      <c r="J28" s="8">
        <v>47.7</v>
      </c>
    </row>
    <row r="29" spans="1:10" ht="11.25">
      <c r="A29" s="9">
        <v>32752</v>
      </c>
      <c r="B29" s="8">
        <v>111.2</v>
      </c>
      <c r="C29" s="8">
        <v>83.8</v>
      </c>
      <c r="D29" s="8">
        <v>24.6</v>
      </c>
      <c r="E29" s="8">
        <v>20</v>
      </c>
      <c r="F29" s="8">
        <v>58.3</v>
      </c>
      <c r="G29" s="8">
        <v>11.2</v>
      </c>
      <c r="H29" s="8">
        <v>42.2</v>
      </c>
      <c r="I29" s="8">
        <v>45.8</v>
      </c>
      <c r="J29" s="8">
        <v>72.9</v>
      </c>
    </row>
    <row r="30" spans="1:10" ht="11.25">
      <c r="A30" s="9">
        <v>32843</v>
      </c>
      <c r="B30" s="8">
        <v>44.6</v>
      </c>
      <c r="C30" s="8">
        <v>47.4</v>
      </c>
      <c r="D30" s="8">
        <v>30.4</v>
      </c>
      <c r="E30" s="8">
        <v>13.5</v>
      </c>
      <c r="F30" s="8">
        <v>16.7</v>
      </c>
      <c r="G30" s="8">
        <v>19.7</v>
      </c>
      <c r="H30" s="8">
        <v>8.3</v>
      </c>
      <c r="I30" s="8">
        <v>17.2</v>
      </c>
      <c r="J30" s="8">
        <v>36.4</v>
      </c>
    </row>
    <row r="31" spans="1:10" ht="11.25">
      <c r="A31" s="9">
        <v>32933</v>
      </c>
      <c r="B31" s="8">
        <v>23.1</v>
      </c>
      <c r="C31" s="8">
        <v>40.8</v>
      </c>
      <c r="D31" s="8">
        <v>14.1</v>
      </c>
      <c r="E31" s="8">
        <v>14.7</v>
      </c>
      <c r="F31" s="8">
        <v>18.9</v>
      </c>
      <c r="G31" s="8">
        <v>5.7</v>
      </c>
      <c r="H31" s="8">
        <v>10</v>
      </c>
      <c r="I31" s="8">
        <v>2</v>
      </c>
      <c r="J31" s="8">
        <v>24.4</v>
      </c>
    </row>
    <row r="32" spans="1:10" ht="11.25">
      <c r="A32" s="9">
        <v>33025</v>
      </c>
      <c r="B32" s="8">
        <v>45.9</v>
      </c>
      <c r="C32" s="8">
        <v>62.5</v>
      </c>
      <c r="D32" s="8">
        <v>22.9</v>
      </c>
      <c r="E32" s="8">
        <v>51.4</v>
      </c>
      <c r="F32" s="8">
        <v>30.9</v>
      </c>
      <c r="G32" s="8">
        <v>22</v>
      </c>
      <c r="H32" s="8">
        <v>7</v>
      </c>
      <c r="I32" s="8">
        <v>43.6</v>
      </c>
      <c r="J32" s="8">
        <v>44.7</v>
      </c>
    </row>
    <row r="33" spans="1:10" ht="11.25">
      <c r="A33" s="9">
        <v>33117</v>
      </c>
      <c r="B33" s="8">
        <v>85.4</v>
      </c>
      <c r="C33" s="8">
        <v>32.2</v>
      </c>
      <c r="D33" s="8">
        <v>29.3</v>
      </c>
      <c r="E33" s="8">
        <v>78</v>
      </c>
      <c r="F33" s="8">
        <v>30.6</v>
      </c>
      <c r="G33" s="8">
        <v>10.8</v>
      </c>
      <c r="H33" s="8">
        <v>1.5</v>
      </c>
      <c r="I33" s="8">
        <v>1.9</v>
      </c>
      <c r="J33" s="8">
        <v>52</v>
      </c>
    </row>
    <row r="34" spans="1:10" ht="11.25">
      <c r="A34" s="9">
        <v>33208</v>
      </c>
      <c r="B34" s="8">
        <v>120.8</v>
      </c>
      <c r="C34" s="8">
        <v>83.8</v>
      </c>
      <c r="D34" s="8">
        <v>34.4</v>
      </c>
      <c r="E34" s="8">
        <v>86</v>
      </c>
      <c r="F34" s="8">
        <v>97.6</v>
      </c>
      <c r="G34" s="8">
        <v>24.7</v>
      </c>
      <c r="H34" s="8">
        <v>5</v>
      </c>
      <c r="I34" s="8">
        <v>11.5</v>
      </c>
      <c r="J34" s="8">
        <v>86.1</v>
      </c>
    </row>
    <row r="35" spans="1:10" ht="11.25">
      <c r="A35" s="9">
        <v>33298</v>
      </c>
      <c r="B35" s="8">
        <v>19</v>
      </c>
      <c r="C35" s="8">
        <v>14.6</v>
      </c>
      <c r="D35" s="8">
        <v>8.9</v>
      </c>
      <c r="E35" s="8">
        <v>15.4</v>
      </c>
      <c r="F35" s="8">
        <v>18.6</v>
      </c>
      <c r="G35" s="8">
        <v>2</v>
      </c>
      <c r="H35" s="8">
        <v>1.7</v>
      </c>
      <c r="I35" s="8">
        <v>0.9</v>
      </c>
      <c r="J35" s="8">
        <v>14.9</v>
      </c>
    </row>
    <row r="36" spans="1:10" ht="11.25">
      <c r="A36" s="9">
        <v>33390</v>
      </c>
      <c r="B36" s="8">
        <v>141.1</v>
      </c>
      <c r="C36" s="8">
        <v>51.8</v>
      </c>
      <c r="D36" s="8">
        <v>37.8</v>
      </c>
      <c r="E36" s="8">
        <v>58.3</v>
      </c>
      <c r="F36" s="8">
        <v>129.8</v>
      </c>
      <c r="G36" s="8">
        <v>14.4</v>
      </c>
      <c r="H36" s="8">
        <v>31</v>
      </c>
      <c r="I36" s="8">
        <v>8.7</v>
      </c>
      <c r="J36" s="8">
        <v>86.4</v>
      </c>
    </row>
    <row r="37" spans="1:10" ht="11.25">
      <c r="A37" s="9">
        <v>33482</v>
      </c>
      <c r="B37" s="8">
        <v>74.5</v>
      </c>
      <c r="C37" s="8">
        <v>52.4</v>
      </c>
      <c r="D37" s="8">
        <v>44.9</v>
      </c>
      <c r="E37" s="8">
        <v>32.5</v>
      </c>
      <c r="F37" s="8">
        <v>34</v>
      </c>
      <c r="G37" s="8">
        <v>3.4</v>
      </c>
      <c r="H37" s="8">
        <v>9.5</v>
      </c>
      <c r="I37" s="8">
        <v>8.2</v>
      </c>
      <c r="J37" s="8">
        <v>52.9</v>
      </c>
    </row>
    <row r="38" spans="1:10" ht="11.25">
      <c r="A38" s="9">
        <v>33573</v>
      </c>
      <c r="B38" s="8">
        <v>263.9</v>
      </c>
      <c r="C38" s="8">
        <v>5.1</v>
      </c>
      <c r="D38" s="8">
        <v>9.2</v>
      </c>
      <c r="E38" s="8">
        <v>5.4</v>
      </c>
      <c r="F38" s="8">
        <v>14.4</v>
      </c>
      <c r="G38" s="8">
        <v>7.2</v>
      </c>
      <c r="H38" s="8">
        <v>4.6</v>
      </c>
      <c r="I38" s="8">
        <v>0.5</v>
      </c>
      <c r="J38" s="8">
        <v>95.4</v>
      </c>
    </row>
    <row r="39" spans="1:10" ht="11.25">
      <c r="A39" s="9">
        <v>33664</v>
      </c>
      <c r="B39" s="8">
        <v>8.7</v>
      </c>
      <c r="C39" s="8">
        <v>12</v>
      </c>
      <c r="D39" s="8">
        <v>11.4</v>
      </c>
      <c r="E39" s="8">
        <v>3.8</v>
      </c>
      <c r="F39" s="8">
        <v>19.1</v>
      </c>
      <c r="G39" s="8">
        <v>6.9</v>
      </c>
      <c r="H39" s="8">
        <v>8.7</v>
      </c>
      <c r="I39" s="8">
        <v>0.4</v>
      </c>
      <c r="J39" s="8">
        <v>10.4</v>
      </c>
    </row>
    <row r="40" spans="1:10" ht="11.25">
      <c r="A40" s="9">
        <v>33756</v>
      </c>
      <c r="B40" s="8">
        <v>25</v>
      </c>
      <c r="C40" s="8">
        <v>10.2</v>
      </c>
      <c r="D40" s="8">
        <v>13.5</v>
      </c>
      <c r="E40" s="8">
        <v>2</v>
      </c>
      <c r="F40" s="8">
        <v>43.7</v>
      </c>
      <c r="G40" s="8">
        <v>232</v>
      </c>
      <c r="H40" s="8">
        <v>9.9</v>
      </c>
      <c r="I40" s="8">
        <v>17.3</v>
      </c>
      <c r="J40" s="8">
        <v>24</v>
      </c>
    </row>
    <row r="41" spans="1:10" ht="11.25">
      <c r="A41" s="9">
        <v>33848</v>
      </c>
      <c r="B41" s="8">
        <v>7.1</v>
      </c>
      <c r="C41" s="8">
        <v>8.3</v>
      </c>
      <c r="D41" s="8">
        <v>13.9</v>
      </c>
      <c r="E41" s="8">
        <v>3.5</v>
      </c>
      <c r="F41" s="8">
        <v>6.7</v>
      </c>
      <c r="G41" s="8">
        <v>4.9</v>
      </c>
      <c r="H41" s="8">
        <v>10.3</v>
      </c>
      <c r="I41" s="8">
        <v>2.6</v>
      </c>
      <c r="J41" s="8">
        <v>8.1</v>
      </c>
    </row>
    <row r="42" spans="1:10" ht="11.25">
      <c r="A42" s="9">
        <v>33939</v>
      </c>
      <c r="B42" s="8">
        <v>39.1</v>
      </c>
      <c r="C42" s="8">
        <v>322.2</v>
      </c>
      <c r="D42" s="8">
        <v>22.2</v>
      </c>
      <c r="E42" s="8">
        <v>14.4</v>
      </c>
      <c r="F42" s="8">
        <v>18.8</v>
      </c>
      <c r="G42" s="8">
        <v>28.9</v>
      </c>
      <c r="H42" s="8">
        <v>8.8</v>
      </c>
      <c r="I42" s="8">
        <v>0.5</v>
      </c>
      <c r="J42" s="8">
        <v>104.6</v>
      </c>
    </row>
    <row r="43" spans="1:10" ht="11.25">
      <c r="A43" s="9">
        <v>34029</v>
      </c>
      <c r="B43" s="8">
        <v>29.7</v>
      </c>
      <c r="C43" s="8">
        <v>61.6</v>
      </c>
      <c r="D43" s="8">
        <v>19.8</v>
      </c>
      <c r="E43" s="8">
        <v>19.1</v>
      </c>
      <c r="F43" s="8">
        <v>4.6</v>
      </c>
      <c r="G43" s="8">
        <v>0.7</v>
      </c>
      <c r="H43" s="8">
        <v>0</v>
      </c>
      <c r="I43" s="8">
        <v>0.2</v>
      </c>
      <c r="J43" s="8">
        <v>31.3</v>
      </c>
    </row>
    <row r="44" spans="1:10" ht="11.25">
      <c r="A44" s="9">
        <v>34121</v>
      </c>
      <c r="B44" s="8">
        <v>9.9</v>
      </c>
      <c r="C44" s="8">
        <v>22.8</v>
      </c>
      <c r="D44" s="8">
        <v>18.2</v>
      </c>
      <c r="E44" s="8">
        <v>8</v>
      </c>
      <c r="F44" s="8">
        <v>21.6</v>
      </c>
      <c r="G44" s="8">
        <v>5.1</v>
      </c>
      <c r="H44" s="8">
        <v>4</v>
      </c>
      <c r="I44" s="8">
        <v>3.8</v>
      </c>
      <c r="J44" s="8">
        <v>15.3</v>
      </c>
    </row>
    <row r="45" spans="1:10" ht="11.25">
      <c r="A45" s="9">
        <v>34213</v>
      </c>
      <c r="B45" s="8">
        <v>32.8</v>
      </c>
      <c r="C45" s="8">
        <v>24.9</v>
      </c>
      <c r="D45" s="8">
        <v>64.3</v>
      </c>
      <c r="E45" s="8">
        <v>16.8</v>
      </c>
      <c r="F45" s="8">
        <v>14.1</v>
      </c>
      <c r="G45" s="8">
        <v>11.4</v>
      </c>
      <c r="H45" s="8">
        <v>17.9</v>
      </c>
      <c r="I45" s="8">
        <v>10.3</v>
      </c>
      <c r="J45" s="8">
        <v>32</v>
      </c>
    </row>
    <row r="46" spans="1:10" ht="11.25">
      <c r="A46" s="9">
        <v>34304</v>
      </c>
      <c r="B46" s="8">
        <v>10.5</v>
      </c>
      <c r="C46" s="8">
        <v>48.3</v>
      </c>
      <c r="D46" s="8">
        <v>14.8</v>
      </c>
      <c r="E46" s="8">
        <v>5.9</v>
      </c>
      <c r="F46" s="8">
        <v>7.2</v>
      </c>
      <c r="G46" s="8">
        <v>11.4</v>
      </c>
      <c r="H46" s="8">
        <v>8.2</v>
      </c>
      <c r="I46" s="8">
        <v>59.9</v>
      </c>
      <c r="J46" s="8">
        <v>21.3</v>
      </c>
    </row>
    <row r="47" spans="1:10" ht="11.25">
      <c r="A47" s="9">
        <v>34394</v>
      </c>
      <c r="B47" s="8">
        <v>31.6</v>
      </c>
      <c r="C47" s="8">
        <v>2.5</v>
      </c>
      <c r="D47" s="8">
        <v>27.8</v>
      </c>
      <c r="E47" s="8">
        <v>2.6</v>
      </c>
      <c r="F47" s="8">
        <v>6.3</v>
      </c>
      <c r="G47" s="8">
        <v>2</v>
      </c>
      <c r="H47" s="8">
        <v>3.3</v>
      </c>
      <c r="I47" s="8">
        <v>4.6</v>
      </c>
      <c r="J47" s="8">
        <v>17.3</v>
      </c>
    </row>
    <row r="48" spans="1:10" ht="11.25">
      <c r="A48" s="9">
        <v>34486</v>
      </c>
      <c r="B48" s="8">
        <v>10.9</v>
      </c>
      <c r="C48" s="8">
        <v>3.7</v>
      </c>
      <c r="D48" s="8">
        <v>24.9</v>
      </c>
      <c r="E48" s="8">
        <v>7</v>
      </c>
      <c r="F48" s="8">
        <v>17.8</v>
      </c>
      <c r="G48" s="8">
        <v>4.5</v>
      </c>
      <c r="H48" s="8">
        <v>21.5</v>
      </c>
      <c r="I48" s="8">
        <v>1.4</v>
      </c>
      <c r="J48" s="8">
        <v>11.7</v>
      </c>
    </row>
    <row r="49" spans="1:10" ht="11.25">
      <c r="A49" s="9">
        <v>34578</v>
      </c>
      <c r="B49" s="8">
        <v>16.6</v>
      </c>
      <c r="C49" s="8">
        <v>20.7</v>
      </c>
      <c r="D49" s="8">
        <v>16.9</v>
      </c>
      <c r="E49" s="8">
        <v>8.8</v>
      </c>
      <c r="F49" s="8">
        <v>7.8</v>
      </c>
      <c r="G49" s="8">
        <v>12.3</v>
      </c>
      <c r="H49" s="8">
        <v>5.2</v>
      </c>
      <c r="I49" s="8">
        <v>0.8</v>
      </c>
      <c r="J49" s="8">
        <v>15.6</v>
      </c>
    </row>
    <row r="50" spans="1:10" ht="11.25">
      <c r="A50" s="9">
        <v>34669</v>
      </c>
      <c r="B50" s="8">
        <v>39.5</v>
      </c>
      <c r="C50" s="8">
        <v>25.2</v>
      </c>
      <c r="D50" s="8">
        <v>43.7</v>
      </c>
      <c r="E50" s="8">
        <v>15.8</v>
      </c>
      <c r="F50" s="8">
        <v>10.1</v>
      </c>
      <c r="G50" s="8">
        <v>9.9</v>
      </c>
      <c r="H50" s="8">
        <v>66.6</v>
      </c>
      <c r="I50" s="8">
        <v>0.8</v>
      </c>
      <c r="J50" s="8">
        <v>30.7</v>
      </c>
    </row>
    <row r="51" spans="1:10" ht="11.25">
      <c r="A51" s="9">
        <v>34759</v>
      </c>
      <c r="B51" s="8">
        <v>7.8</v>
      </c>
      <c r="C51" s="8">
        <v>12.1</v>
      </c>
      <c r="D51" s="8">
        <v>44.2</v>
      </c>
      <c r="E51" s="8">
        <v>15.5</v>
      </c>
      <c r="F51" s="8">
        <v>7.7</v>
      </c>
      <c r="G51" s="8">
        <v>7.3</v>
      </c>
      <c r="H51" s="8">
        <v>39.5</v>
      </c>
      <c r="I51" s="8">
        <v>3.5</v>
      </c>
      <c r="J51" s="8">
        <v>16.2</v>
      </c>
    </row>
    <row r="52" spans="1:10" ht="11.25">
      <c r="A52" s="9">
        <v>34851</v>
      </c>
      <c r="B52" s="8">
        <v>9.3</v>
      </c>
      <c r="C52" s="8">
        <v>28.3</v>
      </c>
      <c r="D52" s="8">
        <v>52</v>
      </c>
      <c r="E52" s="8">
        <v>8.1</v>
      </c>
      <c r="F52" s="8">
        <v>22.1</v>
      </c>
      <c r="G52" s="8">
        <v>6.1</v>
      </c>
      <c r="H52" s="8">
        <v>0.1</v>
      </c>
      <c r="I52" s="8">
        <v>0.8</v>
      </c>
      <c r="J52" s="8">
        <v>22.5</v>
      </c>
    </row>
    <row r="53" spans="1:10" ht="11.25">
      <c r="A53" s="9">
        <v>34943</v>
      </c>
      <c r="B53" s="8">
        <v>9.8</v>
      </c>
      <c r="C53" s="8">
        <v>19.3</v>
      </c>
      <c r="D53" s="8">
        <v>22.9</v>
      </c>
      <c r="E53" s="8">
        <v>2.4</v>
      </c>
      <c r="F53" s="8">
        <v>47.6</v>
      </c>
      <c r="G53" s="8">
        <v>6.9</v>
      </c>
      <c r="H53" s="8">
        <v>8.2</v>
      </c>
      <c r="I53" s="8">
        <v>2.4</v>
      </c>
      <c r="J53" s="8">
        <v>17.4</v>
      </c>
    </row>
    <row r="54" spans="1:10" ht="11.25">
      <c r="A54" s="9">
        <v>35034</v>
      </c>
      <c r="B54" s="8">
        <v>21</v>
      </c>
      <c r="C54" s="8">
        <v>11.8</v>
      </c>
      <c r="D54" s="8">
        <v>29</v>
      </c>
      <c r="E54" s="8">
        <v>2.6</v>
      </c>
      <c r="F54" s="8">
        <v>71.9</v>
      </c>
      <c r="G54" s="8">
        <v>1.5</v>
      </c>
      <c r="H54" s="8">
        <v>0</v>
      </c>
      <c r="I54" s="8">
        <v>2</v>
      </c>
      <c r="J54" s="8">
        <v>22.6</v>
      </c>
    </row>
    <row r="55" spans="1:10" ht="11.25">
      <c r="A55" s="9">
        <v>35125</v>
      </c>
      <c r="B55" s="8">
        <v>35.2</v>
      </c>
      <c r="C55" s="8">
        <v>11.4</v>
      </c>
      <c r="D55" s="8">
        <v>10.2</v>
      </c>
      <c r="E55" s="8">
        <v>26.5</v>
      </c>
      <c r="F55" s="8">
        <v>25.2</v>
      </c>
      <c r="G55" s="8">
        <v>5.2</v>
      </c>
      <c r="H55" s="8">
        <v>22.6</v>
      </c>
      <c r="I55" s="8">
        <v>20.5</v>
      </c>
      <c r="J55" s="8">
        <v>21.9</v>
      </c>
    </row>
    <row r="56" spans="1:10" ht="11.25">
      <c r="A56" s="9">
        <v>35217</v>
      </c>
      <c r="B56" s="8">
        <v>73.5</v>
      </c>
      <c r="C56" s="8">
        <v>33.6</v>
      </c>
      <c r="D56" s="8">
        <v>72.5</v>
      </c>
      <c r="E56" s="8">
        <v>30.7</v>
      </c>
      <c r="F56" s="8">
        <v>22.7</v>
      </c>
      <c r="G56" s="8">
        <v>3.8</v>
      </c>
      <c r="H56" s="8">
        <v>24.8</v>
      </c>
      <c r="I56" s="8">
        <v>44.1</v>
      </c>
      <c r="J56" s="8">
        <v>52.2</v>
      </c>
    </row>
    <row r="57" spans="1:10" ht="11.25">
      <c r="A57" s="9">
        <v>35309</v>
      </c>
      <c r="B57" s="8">
        <v>32.4</v>
      </c>
      <c r="C57" s="8">
        <v>62.3</v>
      </c>
      <c r="D57" s="8">
        <v>55.5</v>
      </c>
      <c r="E57" s="8">
        <v>18.8</v>
      </c>
      <c r="F57" s="8">
        <v>16.9</v>
      </c>
      <c r="G57" s="8">
        <v>67.1</v>
      </c>
      <c r="H57" s="8">
        <v>4.8</v>
      </c>
      <c r="I57" s="8">
        <v>79</v>
      </c>
      <c r="J57" s="8">
        <v>43</v>
      </c>
    </row>
    <row r="58" spans="1:10" ht="11.25">
      <c r="A58" s="9">
        <v>35400</v>
      </c>
      <c r="B58" s="8">
        <v>17</v>
      </c>
      <c r="C58" s="8">
        <v>13.3</v>
      </c>
      <c r="D58" s="8">
        <v>25.1</v>
      </c>
      <c r="E58" s="8">
        <v>2.2</v>
      </c>
      <c r="F58" s="8">
        <v>3.6</v>
      </c>
      <c r="G58" s="8">
        <v>3.1</v>
      </c>
      <c r="H58" s="8">
        <v>5.4</v>
      </c>
      <c r="I58" s="8">
        <v>7.1</v>
      </c>
      <c r="J58" s="8">
        <v>14.4</v>
      </c>
    </row>
    <row r="59" spans="1:10" ht="11.25">
      <c r="A59" s="9">
        <v>35490</v>
      </c>
      <c r="B59" s="8">
        <v>9.4</v>
      </c>
      <c r="C59" s="8">
        <v>11.1</v>
      </c>
      <c r="D59" s="8">
        <v>20.1</v>
      </c>
      <c r="E59" s="8">
        <v>4</v>
      </c>
      <c r="F59" s="8">
        <v>25.4</v>
      </c>
      <c r="G59" s="8">
        <v>0.1</v>
      </c>
      <c r="H59" s="8">
        <v>1.1</v>
      </c>
      <c r="I59" s="8">
        <v>0</v>
      </c>
      <c r="J59" s="8">
        <v>12.4</v>
      </c>
    </row>
    <row r="60" spans="1:10" ht="11.25">
      <c r="A60" s="9">
        <v>35582</v>
      </c>
      <c r="B60" s="8">
        <v>10.9</v>
      </c>
      <c r="C60" s="8">
        <v>19.3</v>
      </c>
      <c r="D60" s="8">
        <v>33.7</v>
      </c>
      <c r="E60" s="8">
        <v>5.3</v>
      </c>
      <c r="F60" s="8">
        <v>47.4</v>
      </c>
      <c r="G60" s="8">
        <v>9</v>
      </c>
      <c r="H60" s="8">
        <v>1.3</v>
      </c>
      <c r="I60" s="8">
        <v>11.3</v>
      </c>
      <c r="J60" s="8">
        <v>20.2</v>
      </c>
    </row>
    <row r="61" spans="1:10" ht="11.25">
      <c r="A61" s="9">
        <v>35674</v>
      </c>
      <c r="B61" s="8">
        <v>27.2</v>
      </c>
      <c r="C61" s="8">
        <v>19.1</v>
      </c>
      <c r="D61" s="8">
        <v>14.5</v>
      </c>
      <c r="E61" s="8">
        <v>2.7</v>
      </c>
      <c r="F61" s="8">
        <v>5.2</v>
      </c>
      <c r="G61" s="8">
        <v>24.8</v>
      </c>
      <c r="H61" s="8">
        <v>3.4</v>
      </c>
      <c r="I61" s="8">
        <v>2.7</v>
      </c>
      <c r="J61" s="8">
        <v>18</v>
      </c>
    </row>
    <row r="62" spans="1:10" ht="11.25">
      <c r="A62" s="9">
        <v>35765</v>
      </c>
      <c r="B62" s="8">
        <v>16.8</v>
      </c>
      <c r="C62" s="8">
        <v>67</v>
      </c>
      <c r="D62" s="8">
        <v>4.1</v>
      </c>
      <c r="E62" s="8">
        <v>2.9</v>
      </c>
      <c r="F62" s="8">
        <v>6.6</v>
      </c>
      <c r="G62" s="8">
        <v>1.5</v>
      </c>
      <c r="H62" s="8">
        <v>0.9</v>
      </c>
      <c r="I62" s="8">
        <v>0.8</v>
      </c>
      <c r="J62" s="8">
        <v>24.4</v>
      </c>
    </row>
    <row r="63" spans="1:10" ht="11.25">
      <c r="A63" s="9">
        <v>35855</v>
      </c>
      <c r="B63" s="8">
        <v>13.5</v>
      </c>
      <c r="C63" s="8">
        <v>29.1</v>
      </c>
      <c r="D63" s="8">
        <v>2.4</v>
      </c>
      <c r="E63" s="8">
        <v>1.4</v>
      </c>
      <c r="F63" s="8">
        <v>10.5</v>
      </c>
      <c r="G63" s="8">
        <v>0.2</v>
      </c>
      <c r="H63" s="8">
        <v>0</v>
      </c>
      <c r="I63" s="8">
        <v>2.5</v>
      </c>
      <c r="J63" s="8">
        <v>13.6</v>
      </c>
    </row>
    <row r="64" spans="1:10" ht="11.25">
      <c r="A64" s="9">
        <v>35947</v>
      </c>
      <c r="B64" s="8">
        <v>28.3</v>
      </c>
      <c r="C64" s="8">
        <v>42.4</v>
      </c>
      <c r="D64" s="8">
        <v>17.4</v>
      </c>
      <c r="E64" s="8">
        <v>5.1</v>
      </c>
      <c r="F64" s="8">
        <v>16.6</v>
      </c>
      <c r="G64" s="8">
        <v>5.3</v>
      </c>
      <c r="H64" s="8">
        <v>0</v>
      </c>
      <c r="I64" s="8">
        <v>25.8</v>
      </c>
      <c r="J64" s="8">
        <v>26.1</v>
      </c>
    </row>
    <row r="65" spans="1:10" ht="11.25">
      <c r="A65" s="9">
        <v>36039</v>
      </c>
      <c r="B65" s="8">
        <v>15.9</v>
      </c>
      <c r="C65" s="8">
        <v>21.1</v>
      </c>
      <c r="D65" s="8">
        <v>10.6</v>
      </c>
      <c r="E65" s="8">
        <v>9.4</v>
      </c>
      <c r="F65" s="8">
        <v>34.7</v>
      </c>
      <c r="G65" s="8">
        <v>10.7</v>
      </c>
      <c r="H65" s="8">
        <v>6.6</v>
      </c>
      <c r="I65" s="8">
        <v>3.2</v>
      </c>
      <c r="J65" s="8">
        <v>17.3</v>
      </c>
    </row>
    <row r="66" spans="1:10" ht="11.25">
      <c r="A66" s="9">
        <v>36130</v>
      </c>
      <c r="B66" s="8">
        <v>19.6</v>
      </c>
      <c r="C66" s="8">
        <v>14.3</v>
      </c>
      <c r="D66" s="8">
        <v>8</v>
      </c>
      <c r="E66" s="8">
        <v>13.7</v>
      </c>
      <c r="F66" s="8">
        <v>20.5</v>
      </c>
      <c r="G66" s="8">
        <v>2.9</v>
      </c>
      <c r="H66" s="8">
        <v>1.4</v>
      </c>
      <c r="I66" s="8">
        <v>4.4</v>
      </c>
      <c r="J66" s="8">
        <v>14.9</v>
      </c>
    </row>
    <row r="67" spans="1:10" ht="11.25">
      <c r="A67" s="9">
        <v>36220</v>
      </c>
      <c r="B67" s="8">
        <v>20.3</v>
      </c>
      <c r="C67" s="8">
        <v>10</v>
      </c>
      <c r="D67" s="8">
        <v>17.1</v>
      </c>
      <c r="E67" s="8">
        <v>4.8</v>
      </c>
      <c r="F67" s="8">
        <v>8.5</v>
      </c>
      <c r="G67" s="8">
        <v>0</v>
      </c>
      <c r="H67" s="8">
        <v>0</v>
      </c>
      <c r="I67" s="8">
        <v>1.3</v>
      </c>
      <c r="J67" s="8">
        <v>13.7</v>
      </c>
    </row>
    <row r="68" spans="1:10" ht="11.25">
      <c r="A68" s="9">
        <v>36312</v>
      </c>
      <c r="B68" s="8">
        <v>3.6</v>
      </c>
      <c r="C68" s="8">
        <v>24.7</v>
      </c>
      <c r="D68" s="8">
        <v>4</v>
      </c>
      <c r="E68" s="8">
        <v>4.7</v>
      </c>
      <c r="F68" s="8">
        <v>13.5</v>
      </c>
      <c r="G68" s="8">
        <v>1.1</v>
      </c>
      <c r="H68" s="8">
        <v>0</v>
      </c>
      <c r="I68" s="8">
        <v>1.2</v>
      </c>
      <c r="J68" s="8">
        <v>9.9</v>
      </c>
    </row>
    <row r="69" spans="1:10" ht="11.25">
      <c r="A69" s="9">
        <v>36404</v>
      </c>
      <c r="B69" s="8">
        <v>36.3</v>
      </c>
      <c r="C69" s="8">
        <v>60.3</v>
      </c>
      <c r="D69" s="8">
        <v>11.9</v>
      </c>
      <c r="E69" s="8">
        <v>13.3</v>
      </c>
      <c r="F69" s="8">
        <v>20.1</v>
      </c>
      <c r="G69" s="8">
        <v>0.7</v>
      </c>
      <c r="H69" s="8">
        <v>1.2</v>
      </c>
      <c r="I69" s="8">
        <v>25.9</v>
      </c>
      <c r="J69" s="8">
        <v>33.1</v>
      </c>
    </row>
    <row r="70" spans="1:10" ht="11.25">
      <c r="A70" s="9">
        <v>36495</v>
      </c>
      <c r="B70" s="8">
        <v>65.3</v>
      </c>
      <c r="C70" s="8">
        <v>22.2</v>
      </c>
      <c r="D70" s="8">
        <v>5.5</v>
      </c>
      <c r="E70" s="8">
        <v>4.3</v>
      </c>
      <c r="F70" s="8">
        <v>15.7</v>
      </c>
      <c r="G70" s="8">
        <v>0</v>
      </c>
      <c r="H70" s="8">
        <v>2.3</v>
      </c>
      <c r="I70" s="8">
        <v>1.1</v>
      </c>
      <c r="J70" s="8">
        <v>30.6</v>
      </c>
    </row>
    <row r="71" spans="1:10" ht="11.25">
      <c r="A71" s="9">
        <v>36586</v>
      </c>
      <c r="B71" s="8">
        <v>15.5</v>
      </c>
      <c r="C71" s="8">
        <v>24.6</v>
      </c>
      <c r="D71" s="8">
        <v>17.9</v>
      </c>
      <c r="E71" s="8">
        <v>15.7</v>
      </c>
      <c r="F71" s="8">
        <v>32.1</v>
      </c>
      <c r="G71" s="8">
        <v>1.7</v>
      </c>
      <c r="H71" s="8">
        <v>0.3</v>
      </c>
      <c r="I71" s="8">
        <v>1.3</v>
      </c>
      <c r="J71" s="8">
        <v>19.2</v>
      </c>
    </row>
    <row r="72" spans="1:10" ht="11.25">
      <c r="A72" s="9">
        <v>36678</v>
      </c>
      <c r="B72" s="8">
        <v>31.7</v>
      </c>
      <c r="C72" s="8">
        <v>16.3</v>
      </c>
      <c r="D72" s="8">
        <v>25.8</v>
      </c>
      <c r="E72" s="8">
        <v>7.8</v>
      </c>
      <c r="F72" s="8">
        <v>20.2</v>
      </c>
      <c r="G72" s="8">
        <v>3.7</v>
      </c>
      <c r="H72" s="8">
        <v>1.1</v>
      </c>
      <c r="I72" s="8">
        <v>4.2</v>
      </c>
      <c r="J72" s="8">
        <v>22.4</v>
      </c>
    </row>
    <row r="73" spans="1:10" ht="11.25">
      <c r="A73" s="9">
        <v>36770</v>
      </c>
      <c r="B73" s="8">
        <v>9.5</v>
      </c>
      <c r="C73" s="8">
        <v>16.6</v>
      </c>
      <c r="D73" s="8">
        <v>12.3</v>
      </c>
      <c r="E73" s="8">
        <v>2.7</v>
      </c>
      <c r="F73" s="8">
        <v>13.5</v>
      </c>
      <c r="G73" s="8">
        <v>0.2</v>
      </c>
      <c r="H73" s="8">
        <v>0.2</v>
      </c>
      <c r="I73" s="8">
        <v>0.9</v>
      </c>
      <c r="J73" s="8">
        <v>11.2</v>
      </c>
    </row>
    <row r="74" spans="1:10" ht="11.25">
      <c r="A74" s="9">
        <v>36861</v>
      </c>
      <c r="B74" s="8">
        <v>7.2</v>
      </c>
      <c r="C74" s="8">
        <v>14.3</v>
      </c>
      <c r="D74" s="8">
        <v>8.2</v>
      </c>
      <c r="E74" s="8">
        <v>1.6</v>
      </c>
      <c r="F74" s="8">
        <v>3.7</v>
      </c>
      <c r="G74" s="8">
        <v>1.4</v>
      </c>
      <c r="H74" s="8">
        <v>7</v>
      </c>
      <c r="I74" s="8">
        <v>2.5</v>
      </c>
      <c r="J74" s="8">
        <v>8.2</v>
      </c>
    </row>
    <row r="75" spans="1:10" ht="11.25">
      <c r="A75" s="9">
        <v>36951</v>
      </c>
      <c r="B75" s="8">
        <v>8.7</v>
      </c>
      <c r="C75" s="8">
        <v>13.9</v>
      </c>
      <c r="D75" s="8">
        <v>10.6</v>
      </c>
      <c r="E75" s="8">
        <v>1.7</v>
      </c>
      <c r="F75" s="8">
        <v>4.9</v>
      </c>
      <c r="G75" s="8">
        <v>0</v>
      </c>
      <c r="H75" s="8">
        <v>0</v>
      </c>
      <c r="I75" s="8">
        <v>1.5</v>
      </c>
      <c r="J75" s="8">
        <v>9.1</v>
      </c>
    </row>
    <row r="76" spans="1:10" ht="11.25">
      <c r="A76" s="9">
        <v>37043</v>
      </c>
      <c r="B76" s="8">
        <v>29.7</v>
      </c>
      <c r="C76" s="8">
        <v>14.1</v>
      </c>
      <c r="D76" s="8">
        <v>11.7</v>
      </c>
      <c r="E76" s="8">
        <v>1.6</v>
      </c>
      <c r="F76" s="8">
        <v>6.5</v>
      </c>
      <c r="G76" s="8">
        <v>1</v>
      </c>
      <c r="H76" s="8">
        <v>0</v>
      </c>
      <c r="I76" s="8">
        <v>0.3</v>
      </c>
      <c r="J76" s="8">
        <v>16.6</v>
      </c>
    </row>
    <row r="77" spans="1:10" ht="11.25">
      <c r="A77" s="9">
        <v>37135</v>
      </c>
      <c r="B77" s="8">
        <v>15.8</v>
      </c>
      <c r="C77" s="8">
        <v>16.8</v>
      </c>
      <c r="D77" s="8">
        <v>11.8</v>
      </c>
      <c r="E77" s="8">
        <v>21</v>
      </c>
      <c r="F77" s="8">
        <v>9.4</v>
      </c>
      <c r="G77" s="8">
        <v>1</v>
      </c>
      <c r="H77" s="8">
        <v>0</v>
      </c>
      <c r="I77" s="8">
        <v>0.1</v>
      </c>
      <c r="J77" s="8">
        <v>14.3</v>
      </c>
    </row>
    <row r="78" spans="1:10" ht="11.25">
      <c r="A78" s="9">
        <v>37226</v>
      </c>
      <c r="B78" s="8">
        <v>8.3</v>
      </c>
      <c r="C78" s="8">
        <v>20.9</v>
      </c>
      <c r="D78" s="8">
        <v>4.4</v>
      </c>
      <c r="E78" s="8">
        <v>3</v>
      </c>
      <c r="F78" s="8">
        <v>11.1</v>
      </c>
      <c r="G78" s="8">
        <v>5.2</v>
      </c>
      <c r="H78" s="8">
        <v>1.5</v>
      </c>
      <c r="I78" s="8">
        <v>0.5</v>
      </c>
      <c r="J78" s="8">
        <v>10.4</v>
      </c>
    </row>
    <row r="79" spans="1:10" ht="11.25">
      <c r="A79" s="9">
        <v>37316</v>
      </c>
      <c r="B79" s="8">
        <v>10.8</v>
      </c>
      <c r="C79" s="8">
        <v>12.9</v>
      </c>
      <c r="D79" s="8">
        <v>5.9</v>
      </c>
      <c r="E79" s="8">
        <v>3.7</v>
      </c>
      <c r="F79" s="8">
        <v>6.7</v>
      </c>
      <c r="G79" s="8">
        <v>10.5</v>
      </c>
      <c r="H79" s="8">
        <v>2.4</v>
      </c>
      <c r="I79" s="8">
        <v>1.2</v>
      </c>
      <c r="J79" s="8">
        <v>9.2</v>
      </c>
    </row>
    <row r="80" spans="1:10" ht="11.25">
      <c r="A80" s="9">
        <v>37408</v>
      </c>
      <c r="B80" s="8">
        <v>4.9</v>
      </c>
      <c r="C80" s="8">
        <v>13.6</v>
      </c>
      <c r="D80" s="8">
        <v>8.9</v>
      </c>
      <c r="E80" s="8">
        <v>5.3</v>
      </c>
      <c r="F80" s="8">
        <v>8.1</v>
      </c>
      <c r="G80" s="8">
        <v>1.1</v>
      </c>
      <c r="H80" s="8">
        <v>2</v>
      </c>
      <c r="I80" s="8">
        <v>0</v>
      </c>
      <c r="J80" s="8">
        <v>8</v>
      </c>
    </row>
    <row r="81" spans="1:10" ht="11.25">
      <c r="A81" s="9">
        <v>37500</v>
      </c>
      <c r="B81" s="8">
        <v>3.8</v>
      </c>
      <c r="C81" s="8">
        <v>9.4</v>
      </c>
      <c r="D81" s="8">
        <v>8.5</v>
      </c>
      <c r="E81" s="8">
        <v>5.4</v>
      </c>
      <c r="F81" s="8">
        <v>10.6</v>
      </c>
      <c r="G81" s="8">
        <v>1.4</v>
      </c>
      <c r="H81" s="8">
        <v>0.3</v>
      </c>
      <c r="I81" s="8">
        <v>0.2</v>
      </c>
      <c r="J81" s="8">
        <v>6.7</v>
      </c>
    </row>
    <row r="82" spans="1:10" ht="11.25">
      <c r="A82" s="9">
        <v>37591</v>
      </c>
      <c r="B82" s="8">
        <v>7.9</v>
      </c>
      <c r="C82" s="8">
        <v>10.9</v>
      </c>
      <c r="D82" s="8">
        <v>6.3</v>
      </c>
      <c r="E82" s="8">
        <v>3.5</v>
      </c>
      <c r="F82" s="8">
        <v>15</v>
      </c>
      <c r="G82" s="8">
        <v>7.3</v>
      </c>
      <c r="H82" s="8">
        <v>3.6</v>
      </c>
      <c r="I82" s="8">
        <v>4.9</v>
      </c>
      <c r="J82" s="8">
        <v>8.6</v>
      </c>
    </row>
    <row r="83" spans="1:10" ht="11.25">
      <c r="A83" s="9">
        <v>37681</v>
      </c>
      <c r="B83" s="8">
        <v>3.4</v>
      </c>
      <c r="C83" s="8">
        <v>10.8</v>
      </c>
      <c r="D83" s="8">
        <v>16.4</v>
      </c>
      <c r="E83" s="8">
        <v>3.4</v>
      </c>
      <c r="F83" s="8">
        <v>6.2</v>
      </c>
      <c r="G83" s="8">
        <v>0</v>
      </c>
      <c r="H83" s="8">
        <v>19.7</v>
      </c>
      <c r="I83" s="8">
        <v>4</v>
      </c>
      <c r="J83" s="8">
        <v>8.1</v>
      </c>
    </row>
    <row r="84" spans="1:10" ht="11.25">
      <c r="A84" s="9">
        <v>37773</v>
      </c>
      <c r="B84" s="8">
        <v>5.5</v>
      </c>
      <c r="C84" s="8">
        <v>14.6</v>
      </c>
      <c r="D84" s="8">
        <v>2.8</v>
      </c>
      <c r="E84" s="8">
        <v>2.1</v>
      </c>
      <c r="F84" s="8">
        <v>5.2</v>
      </c>
      <c r="G84" s="8">
        <v>0.4</v>
      </c>
      <c r="H84" s="8">
        <v>5.3</v>
      </c>
      <c r="I84" s="8">
        <v>0.1</v>
      </c>
      <c r="J84" s="8">
        <v>6.8</v>
      </c>
    </row>
    <row r="85" spans="1:10" ht="11.25">
      <c r="A85" s="9">
        <v>37865</v>
      </c>
      <c r="B85" s="8">
        <v>23.7</v>
      </c>
      <c r="C85" s="8">
        <v>29.8</v>
      </c>
      <c r="D85" s="8">
        <v>4.8</v>
      </c>
      <c r="E85" s="8">
        <v>6</v>
      </c>
      <c r="F85" s="8">
        <v>36</v>
      </c>
      <c r="G85" s="8">
        <v>0.3</v>
      </c>
      <c r="H85" s="8">
        <v>0</v>
      </c>
      <c r="I85" s="8">
        <v>0.4</v>
      </c>
      <c r="J85" s="8">
        <v>20.4</v>
      </c>
    </row>
    <row r="86" spans="1:10" ht="11.25">
      <c r="A86" s="9">
        <v>37956</v>
      </c>
      <c r="B86" s="8">
        <v>19.5</v>
      </c>
      <c r="C86" s="8">
        <v>18.3</v>
      </c>
      <c r="D86" s="8">
        <v>8.7</v>
      </c>
      <c r="E86" s="8">
        <v>7.2</v>
      </c>
      <c r="F86" s="8">
        <v>50.7</v>
      </c>
      <c r="G86" s="8">
        <v>3.6</v>
      </c>
      <c r="H86" s="8">
        <v>2</v>
      </c>
      <c r="I86" s="8">
        <v>1.8</v>
      </c>
      <c r="J86" s="8">
        <v>18.4</v>
      </c>
    </row>
    <row r="87" spans="1:10" ht="11.25">
      <c r="A87" s="9">
        <v>38047</v>
      </c>
      <c r="B87" s="8">
        <v>4.6</v>
      </c>
      <c r="C87" s="8">
        <v>19.9</v>
      </c>
      <c r="D87" s="8">
        <v>3.8</v>
      </c>
      <c r="E87" s="8">
        <v>8.1</v>
      </c>
      <c r="F87" s="8">
        <v>17.7</v>
      </c>
      <c r="G87" s="8">
        <v>1.7</v>
      </c>
      <c r="H87" s="8">
        <v>0</v>
      </c>
      <c r="I87" s="8">
        <v>0</v>
      </c>
      <c r="J87" s="8">
        <v>9.7</v>
      </c>
    </row>
    <row r="88" spans="1:10" ht="11.25">
      <c r="A88" s="9">
        <v>38139</v>
      </c>
      <c r="B88" s="8">
        <v>40.8</v>
      </c>
      <c r="C88" s="8">
        <v>8.2</v>
      </c>
      <c r="D88" s="8">
        <v>3</v>
      </c>
      <c r="E88" s="8">
        <v>2.4</v>
      </c>
      <c r="F88" s="8">
        <v>18.5</v>
      </c>
      <c r="G88" s="8">
        <v>0.4</v>
      </c>
      <c r="H88" s="8">
        <v>11.9</v>
      </c>
      <c r="I88" s="8">
        <v>2.2</v>
      </c>
      <c r="J88" s="8">
        <v>18.4</v>
      </c>
    </row>
    <row r="89" spans="1:10" ht="11.25">
      <c r="A89" s="9">
        <v>38231</v>
      </c>
      <c r="B89" s="8">
        <v>14</v>
      </c>
      <c r="C89" s="8">
        <v>12.8</v>
      </c>
      <c r="D89" s="8">
        <v>5.1</v>
      </c>
      <c r="E89" s="8">
        <v>1.8</v>
      </c>
      <c r="F89" s="8">
        <v>20.6</v>
      </c>
      <c r="G89" s="8">
        <v>6.4</v>
      </c>
      <c r="H89" s="8">
        <v>18.4</v>
      </c>
      <c r="I89" s="8">
        <v>0.5</v>
      </c>
      <c r="J89" s="8">
        <v>11.3</v>
      </c>
    </row>
    <row r="90" spans="1:10" ht="11.25">
      <c r="A90" s="9">
        <v>38322</v>
      </c>
      <c r="B90" s="8">
        <v>3.9</v>
      </c>
      <c r="C90" s="8">
        <v>8.7</v>
      </c>
      <c r="D90" s="8">
        <v>2.5</v>
      </c>
      <c r="E90" s="8">
        <v>1.1</v>
      </c>
      <c r="F90" s="8">
        <v>20.1</v>
      </c>
      <c r="G90" s="8">
        <v>0.4</v>
      </c>
      <c r="H90" s="8">
        <v>1.9</v>
      </c>
      <c r="I90" s="8">
        <v>0.2</v>
      </c>
      <c r="J90" s="8">
        <v>6.1</v>
      </c>
    </row>
    <row r="91" spans="1:10" ht="11.25">
      <c r="A91" s="9">
        <v>38412</v>
      </c>
      <c r="B91" s="8">
        <v>1.2</v>
      </c>
      <c r="C91" s="8">
        <v>3.2</v>
      </c>
      <c r="D91" s="8">
        <v>7.1</v>
      </c>
      <c r="E91" s="8">
        <v>2.1</v>
      </c>
      <c r="F91" s="8">
        <v>24.4</v>
      </c>
      <c r="G91" s="8">
        <v>1.4</v>
      </c>
      <c r="H91" s="8">
        <v>0.5</v>
      </c>
      <c r="I91" s="8">
        <v>0</v>
      </c>
      <c r="J91" s="8">
        <v>5.3</v>
      </c>
    </row>
    <row r="92" spans="1:10" ht="11.25">
      <c r="A92" s="9">
        <v>38504</v>
      </c>
      <c r="B92" s="8">
        <v>2.7</v>
      </c>
      <c r="C92" s="8">
        <v>11.6</v>
      </c>
      <c r="D92" s="8">
        <v>4.5</v>
      </c>
      <c r="E92" s="8">
        <v>1.3</v>
      </c>
      <c r="F92" s="8">
        <v>10.2</v>
      </c>
      <c r="G92" s="8">
        <v>4.1</v>
      </c>
      <c r="H92" s="8">
        <v>13.8</v>
      </c>
      <c r="I92" s="8">
        <v>0.1</v>
      </c>
      <c r="J92" s="8">
        <v>6.1</v>
      </c>
    </row>
    <row r="93" spans="1:10" ht="11.25">
      <c r="A93" s="9">
        <v>38596</v>
      </c>
      <c r="B93" s="8">
        <v>7.9</v>
      </c>
      <c r="C93" s="8">
        <v>3.6</v>
      </c>
      <c r="D93" s="8">
        <v>1.4</v>
      </c>
      <c r="E93" s="8">
        <v>5.9</v>
      </c>
      <c r="F93" s="8">
        <v>12.7</v>
      </c>
      <c r="G93" s="8">
        <v>0.2</v>
      </c>
      <c r="H93" s="8">
        <v>25.2</v>
      </c>
      <c r="I93" s="8">
        <v>0.1</v>
      </c>
      <c r="J93" s="8">
        <v>5.7</v>
      </c>
    </row>
    <row r="94" spans="1:10" ht="11.25">
      <c r="A94" s="9">
        <v>38687</v>
      </c>
      <c r="B94" s="8">
        <v>8.7</v>
      </c>
      <c r="C94" s="8">
        <v>15.3</v>
      </c>
      <c r="D94" s="8">
        <v>4.6</v>
      </c>
      <c r="E94" s="8">
        <v>2</v>
      </c>
      <c r="F94" s="8">
        <v>13.4</v>
      </c>
      <c r="G94" s="8">
        <v>0.6</v>
      </c>
      <c r="H94" s="8">
        <v>12.4</v>
      </c>
      <c r="I94" s="8">
        <v>0.2</v>
      </c>
      <c r="J94" s="8">
        <v>9.3</v>
      </c>
    </row>
    <row r="95" spans="1:10" ht="11.25">
      <c r="A95" s="9">
        <v>38777</v>
      </c>
      <c r="B95" s="8">
        <v>2</v>
      </c>
      <c r="C95" s="8">
        <v>6</v>
      </c>
      <c r="D95" s="8">
        <v>3.5</v>
      </c>
      <c r="E95" s="8">
        <v>1.5</v>
      </c>
      <c r="F95" s="8">
        <v>2.5</v>
      </c>
      <c r="G95" s="8">
        <v>3.4</v>
      </c>
      <c r="H95" s="8">
        <v>0.3</v>
      </c>
      <c r="I95" s="8">
        <v>7.1</v>
      </c>
      <c r="J95" s="8">
        <v>3.4</v>
      </c>
    </row>
    <row r="96" spans="1:10" ht="11.25">
      <c r="A96" s="9">
        <v>38869</v>
      </c>
      <c r="B96" s="8">
        <v>5.7</v>
      </c>
      <c r="C96" s="8">
        <v>3.7</v>
      </c>
      <c r="D96" s="8">
        <v>0.3</v>
      </c>
      <c r="E96" s="8">
        <v>0.3</v>
      </c>
      <c r="F96" s="8">
        <v>1.2</v>
      </c>
      <c r="G96" s="8">
        <v>0</v>
      </c>
      <c r="H96" s="8">
        <v>5.9</v>
      </c>
      <c r="I96" s="8">
        <v>6.7</v>
      </c>
      <c r="J96" s="8">
        <v>3.2</v>
      </c>
    </row>
    <row r="97" spans="1:10" ht="11.25">
      <c r="A97" s="9">
        <v>38961</v>
      </c>
      <c r="B97" s="8">
        <v>1.2</v>
      </c>
      <c r="C97" s="8">
        <v>5.7</v>
      </c>
      <c r="D97" s="8">
        <v>0.2</v>
      </c>
      <c r="E97" s="8">
        <v>0.7</v>
      </c>
      <c r="F97" s="8">
        <v>0.3</v>
      </c>
      <c r="G97" s="8">
        <v>0.9</v>
      </c>
      <c r="H97" s="8">
        <v>0.7</v>
      </c>
      <c r="I97" s="8">
        <v>15.4</v>
      </c>
      <c r="J97" s="8">
        <v>2.3</v>
      </c>
    </row>
    <row r="98" spans="1:10" ht="11.25">
      <c r="A98" s="9">
        <v>39052</v>
      </c>
      <c r="B98" s="8">
        <v>7.9</v>
      </c>
      <c r="C98" s="8">
        <v>12.9</v>
      </c>
      <c r="D98" s="8">
        <v>0.3</v>
      </c>
      <c r="E98" s="8">
        <v>1.4</v>
      </c>
      <c r="F98" s="8">
        <v>1</v>
      </c>
      <c r="G98" s="8">
        <v>0.7</v>
      </c>
      <c r="H98" s="8">
        <v>0.1</v>
      </c>
      <c r="I98" s="8">
        <v>0.1</v>
      </c>
      <c r="J98" s="8">
        <v>6</v>
      </c>
    </row>
    <row r="99" spans="1:10" ht="11.25">
      <c r="A99" s="9">
        <v>39142</v>
      </c>
      <c r="B99" s="8">
        <v>0.1</v>
      </c>
      <c r="C99" s="8">
        <v>1.5</v>
      </c>
      <c r="D99" s="8">
        <v>0.2</v>
      </c>
      <c r="E99" s="8">
        <v>3.2</v>
      </c>
      <c r="F99" s="8">
        <v>0.5</v>
      </c>
      <c r="G99" s="8">
        <v>0</v>
      </c>
      <c r="H99" s="8">
        <v>0</v>
      </c>
      <c r="I99" s="8">
        <v>0</v>
      </c>
      <c r="J99" s="8">
        <v>0.8</v>
      </c>
    </row>
    <row r="100" spans="1:10" ht="11.25">
      <c r="A100" s="9">
        <v>39234</v>
      </c>
      <c r="B100" s="8">
        <v>0.6</v>
      </c>
      <c r="C100" s="8">
        <v>1.2</v>
      </c>
      <c r="D100" s="8">
        <v>0.8</v>
      </c>
      <c r="E100" s="8">
        <v>1</v>
      </c>
      <c r="F100" s="8">
        <v>0.4</v>
      </c>
      <c r="G100" s="8">
        <v>0</v>
      </c>
      <c r="H100" s="8">
        <v>0</v>
      </c>
      <c r="I100" s="8">
        <v>0</v>
      </c>
      <c r="J100" s="8">
        <v>0.8</v>
      </c>
    </row>
    <row r="101" spans="1:10" ht="11.25">
      <c r="A101" s="9">
        <v>39326</v>
      </c>
      <c r="B101" s="8">
        <v>1.2</v>
      </c>
      <c r="C101" s="8">
        <v>2.8</v>
      </c>
      <c r="D101" s="8">
        <v>0.2</v>
      </c>
      <c r="E101" s="8">
        <v>0.2</v>
      </c>
      <c r="F101" s="8">
        <v>0.9</v>
      </c>
      <c r="G101" s="8">
        <v>0.1</v>
      </c>
      <c r="H101" s="8">
        <v>0</v>
      </c>
      <c r="I101" s="8">
        <v>0</v>
      </c>
      <c r="J101" s="8">
        <v>1.2</v>
      </c>
    </row>
    <row r="102" spans="1:10" ht="11.25">
      <c r="A102" s="9">
        <v>39417</v>
      </c>
      <c r="B102" s="8">
        <v>0.4</v>
      </c>
      <c r="C102" s="8">
        <v>9.1</v>
      </c>
      <c r="D102" s="8">
        <v>0.3</v>
      </c>
      <c r="E102" s="8">
        <v>0.1</v>
      </c>
      <c r="F102" s="8">
        <v>1.3</v>
      </c>
      <c r="G102" s="8">
        <v>1.2</v>
      </c>
      <c r="H102" s="8">
        <v>1.4</v>
      </c>
      <c r="I102" s="8">
        <v>0</v>
      </c>
      <c r="J102" s="8">
        <v>2.6</v>
      </c>
    </row>
    <row r="103" spans="1:10" ht="11.25">
      <c r="A103" s="9">
        <v>39508</v>
      </c>
      <c r="B103" s="20"/>
      <c r="C103" s="20"/>
      <c r="D103" s="8">
        <v>0.1</v>
      </c>
      <c r="E103" s="8">
        <v>0.2</v>
      </c>
      <c r="F103" s="8">
        <v>6.9</v>
      </c>
      <c r="G103" s="8">
        <v>0.9</v>
      </c>
      <c r="H103" s="8">
        <v>6.2</v>
      </c>
      <c r="I103" s="8">
        <v>0.1</v>
      </c>
      <c r="J103" s="8">
        <v>4.6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12"/>
  <sheetViews>
    <sheetView showGridLines="0" workbookViewId="0" topLeftCell="A1">
      <selection activeCell="Z1" sqref="Z1"/>
    </sheetView>
  </sheetViews>
  <sheetFormatPr defaultColWidth="9.140625" defaultRowHeight="12.75"/>
  <cols>
    <col min="1" max="1" width="17.8515625" style="10" customWidth="1"/>
    <col min="2" max="2" width="18.140625" style="10" customWidth="1"/>
    <col min="3" max="3" width="30.7109375" style="10" customWidth="1"/>
    <col min="4" max="4" width="7.7109375" style="10" customWidth="1"/>
    <col min="5" max="5" width="8.7109375" style="10" customWidth="1"/>
    <col min="6" max="11" width="7.7109375" style="10" customWidth="1"/>
    <col min="12" max="12" width="9.7109375" style="10" customWidth="1"/>
    <col min="13" max="16384" width="7.7109375" style="10" customWidth="1"/>
  </cols>
  <sheetData>
    <row r="1" spans="2:26" ht="12.7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Z1"/>
    </row>
    <row r="2" spans="2:13" ht="12.75">
      <c r="B2" s="12" t="s">
        <v>31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11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1.25"/>
    <row r="5" ht="15.75">
      <c r="B5" s="13" t="s">
        <v>32</v>
      </c>
    </row>
    <row r="6" spans="2:12" ht="31.5" customHeight="1">
      <c r="B6" s="21" t="s">
        <v>33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10" ht="12.75">
      <c r="B10" s="15" t="s">
        <v>34</v>
      </c>
    </row>
    <row r="11" ht="11.25">
      <c r="B11" s="10" t="s">
        <v>35</v>
      </c>
    </row>
    <row r="12" ht="11.25">
      <c r="B12" s="10" t="s">
        <v>36</v>
      </c>
    </row>
  </sheetData>
  <mergeCells count="1">
    <mergeCell ref="B6:L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fallco</cp:lastModifiedBy>
  <dcterms:created xsi:type="dcterms:W3CDTF">2008-05-19T08:57:53Z</dcterms:created>
  <dcterms:modified xsi:type="dcterms:W3CDTF">2008-06-03T07:32:03Z</dcterms:modified>
  <cp:category/>
  <cp:version/>
  <cp:contentType/>
  <cp:contentStatus/>
</cp:coreProperties>
</file>